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dicadoresPrincipal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<sst xmlns="http://schemas.openxmlformats.org/spreadsheetml/2006/main" count="8" uniqueCount="8">
  <si>
    <t xml:space="preserve">Urtea/Año</t>
  </si>
  <si>
    <t xml:space="preserve">DBUS Bidaiari Kop. / Viajeros/as Total DBUS</t>
  </si>
  <si>
    <t xml:space="preserve">Ibilgailu Kop. / Num. vehículos</t>
  </si>
  <si>
    <t xml:space="preserve">Ibilgailuen Motorizazio Indizea / Indice de Motorización Vehículos</t>
  </si>
  <si>
    <t xml:space="preserve">Turismoen kopurua / Num. Turismos</t>
  </si>
  <si>
    <t xml:space="preserve">Turismoen Motorizazio Indizea / Indice de Motorización Turismos</t>
  </si>
  <si>
    <t xml:space="preserve">DBizi Erabileren kop. / Num. Usos DBizi</t>
  </si>
  <si>
    <t xml:space="preserve">Biztanleak / Habitantes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</si>
</sst>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G3" activeCellId="0" sqref="G2:G3"/>
    </sheetView>
  </sheetViews>
  <sheetFormatPr defaultRowHeight="12.8" zeroHeight="false" outlineLevelRow="0" outlineLevelCol="0"/>
  <cols>
    <col collapsed="false" customWidth="true" hidden="false" outlineLevel="0" max="1" min="1" style="0" width="9.63"/>
    <col collapsed="false" customWidth="true" hidden="false" outlineLevel="0" max="2" min="2" style="0" width="20.58"/>
    <col collapsed="false" customWidth="true" hidden="false" outlineLevel="0" max="3" min="3" style="0" width="16.04"/>
    <col collapsed="false" customWidth="true" hidden="false" outlineLevel="0" max="5" min="4" style="0" width="28.42"/>
    <col collapsed="false" customWidth="true" hidden="false" outlineLevel="0" max="7" min="6" style="0" width="22.86"/>
    <col collapsed="false" customWidth="true" hidden="false" outlineLevel="0" max="8" min="8" style="0" width="17.3"/>
    <col collapsed="false" customWidth="false" hidden="false" outlineLevel="0" max="1025" min="9" style="0" width="11.52"/>
  </cols>
  <sheetData>
    <row r="1" customFormat="false" ht="40.9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2.8" hidden="false" customHeight="false" outlineLevel="0" collapsed="false">
      <c r="A2" s="0" t="n">
        <v>2018</v>
      </c>
      <c r="B2" s="2" t="n">
        <v>29168773</v>
      </c>
      <c r="C2" s="2" t="n">
        <v>112781</v>
      </c>
      <c r="D2" s="2" t="n">
        <f aca="false">1000*C2/H2</f>
        <v>601.761837176792</v>
      </c>
      <c r="E2" s="2" t="n">
        <v>79033</v>
      </c>
      <c r="F2" s="2" t="n">
        <f aca="false">1000*E2/H2</f>
        <v>421.693754068446</v>
      </c>
      <c r="G2" s="2" t="n">
        <v>300099</v>
      </c>
      <c r="H2" s="2" t="n">
        <v>187418</v>
      </c>
    </row>
    <row r="3" customFormat="false" ht="12.8" hidden="false" customHeight="false" outlineLevel="0" collapsed="false">
      <c r="A3" s="0" t="n">
        <v>2017</v>
      </c>
      <c r="B3" s="2" t="n">
        <v>28402059</v>
      </c>
      <c r="C3" s="2" t="n">
        <v>110864</v>
      </c>
      <c r="D3" s="2" t="n">
        <f aca="false">1000*C3/H3</f>
        <v>593.960954074963</v>
      </c>
      <c r="E3" s="2" t="n">
        <v>74736</v>
      </c>
      <c r="F3" s="2" t="n">
        <f aca="false">1000*E3/H3</f>
        <v>400.402888798406</v>
      </c>
      <c r="G3" s="2" t="n">
        <v>293342</v>
      </c>
      <c r="H3" s="2" t="n">
        <v>186652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Roman,Arrunta"&amp;12&amp;A</oddHeader>
    <oddFooter>&amp;C&amp;"Times New Roman,Arrunta"&amp;12Orrialdea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eu-ES</dc:language>
  <cp:lastModifiedBy/>
  <dcterms:modified xsi:type="dcterms:W3CDTF">2019-05-17T13:02:58Z</dcterms:modified>
  <cp:revision>4</cp:revision>
  <dc:subject/>
  <dc:title/>
</cp:coreProperties>
</file>